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e\Box\WebAIM Shared\5 Online Courses\Conferences\Guelph 2023\"/>
    </mc:Choice>
  </mc:AlternateContent>
  <xr:revisionPtr revIDLastSave="0" documentId="8_{BFDC4D54-EFDF-450E-BA5F-4F7F3CEEBD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mages&amp;Links" sheetId="4" r:id="rId1"/>
    <sheet name="Contrast&amp;Navigation" sheetId="5" r:id="rId2"/>
    <sheet name="Tables" sheetId="6" r:id="rId3"/>
  </sheets>
  <definedNames>
    <definedName name="Table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<sst xmlns="http://schemas.openxmlformats.org/spreadsheetml/2006/main" count="42" uniqueCount="27">
  <si>
    <t>Images &amp; Links</t>
  </si>
  <si>
    <t>Respondent Regions</t>
  </si>
  <si>
    <t>Region</t>
  </si>
  <si>
    <t># of respondents</t>
  </si>
  <si>
    <t>% of respondents</t>
  </si>
  <si>
    <t>North America</t>
  </si>
  <si>
    <t>Europe/UK</t>
  </si>
  <si>
    <t>Asia</t>
  </si>
  <si>
    <t>Australia and Ocenia</t>
  </si>
  <si>
    <t>Africa/Middle East</t>
  </si>
  <si>
    <t>South America</t>
  </si>
  <si>
    <t>Central America</t>
  </si>
  <si>
    <t>https://webaim.org/projects/screenreadersurvey9/#region</t>
  </si>
  <si>
    <t>Year</t>
  </si>
  <si>
    <t>Cats</t>
  </si>
  <si>
    <t>Others</t>
  </si>
  <si>
    <t xml:space="preserve">Dogs </t>
  </si>
  <si>
    <t>Dogs</t>
  </si>
  <si>
    <t>Fish</t>
  </si>
  <si>
    <t>Type</t>
  </si>
  <si>
    <t>Amount</t>
  </si>
  <si>
    <t>Contrast &amp; Navigation</t>
  </si>
  <si>
    <t>WebAIM's Screen Survey #9</t>
  </si>
  <si>
    <t>Tables</t>
  </si>
  <si>
    <t>U.S. Pet Spending, 2011 - 2017</t>
  </si>
  <si>
    <t>U.S. Pet Spending, 2019</t>
  </si>
  <si>
    <t>U.S. Pet Spending by Type, 2011 - 2017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</si>
</sst>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&quot;$&quot;#,##0.0"/>
    <numFmt numFmtId="167" formatCode="&quot;$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4"/>
      <name val="Abadi"/>
      <family val="2"/>
    </font>
    <font>
      <sz val="16"/>
      <color rgb="FF333333"/>
      <name val="Calibri"/>
      <family val="2"/>
      <scheme val="minor"/>
    </font>
    <font>
      <sz val="18"/>
      <color rgb="FFBF1712"/>
      <name val="Calibri"/>
      <family val="2"/>
      <scheme val="minor"/>
    </font>
    <font>
      <b/>
      <sz val="12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b/>
      <sz val="16"/>
      <color rgb="FF7395D3"/>
      <name val="Calibri"/>
      <family val="2"/>
      <scheme val="minor"/>
    </font>
    <font>
      <sz val="16"/>
      <color rgb="FF7395D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7CE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3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ck">
        <color rgb="FF222222"/>
      </left>
      <right style="thick">
        <color rgb="FF222222"/>
      </right>
      <top style="thick">
        <color rgb="FF222222"/>
      </top>
      <bottom/>
      <diagonal/>
    </border>
    <border>
      <left style="thick">
        <color rgb="FF666666"/>
      </left>
      <right style="thick">
        <color rgb="FF666666"/>
      </right>
      <top style="thick">
        <color rgb="FF666666"/>
      </top>
      <bottom style="thick">
        <color rgb="FF666666"/>
      </bottom>
      <diagonal/>
    </border>
    <border>
      <left/>
      <right style="thick">
        <color rgb="FF666666"/>
      </right>
      <top style="thick">
        <color rgb="FF666666"/>
      </top>
      <bottom style="thick">
        <color rgb="FF666666"/>
      </bottom>
      <diagonal/>
    </border>
    <border>
      <left style="thick">
        <color rgb="FF666666"/>
      </left>
      <right/>
      <top style="thick">
        <color rgb="FF666666"/>
      </top>
      <bottom style="thick">
        <color rgb="FF666666"/>
      </bottom>
      <diagonal/>
    </border>
    <border>
      <left/>
      <right style="thick">
        <color rgb="FF666666"/>
      </right>
      <top style="thick">
        <color rgb="FF666666"/>
      </top>
      <bottom/>
      <diagonal/>
    </border>
    <border>
      <left style="thick">
        <color rgb="FF666666"/>
      </left>
      <right/>
      <top style="thick">
        <color rgb="FF666666"/>
      </top>
      <bottom/>
      <diagonal/>
    </border>
    <border>
      <left style="thick">
        <color rgb="FF666666"/>
      </left>
      <right style="thick">
        <color rgb="FF666666"/>
      </right>
      <top style="thick">
        <color rgb="FF666666"/>
      </top>
      <bottom/>
      <diagonal/>
    </border>
    <border>
      <left/>
      <right/>
      <top/>
      <bottom style="thick">
        <color rgb="FF666666"/>
      </bottom>
      <diagonal/>
    </border>
    <border>
      <left style="thick">
        <color theme="0"/>
      </left>
      <right/>
      <top/>
      <bottom style="thick">
        <color rgb="FF666666"/>
      </bottom>
      <diagonal/>
    </border>
    <border>
      <left/>
      <right style="thick">
        <color theme="0"/>
      </right>
      <top/>
      <bottom style="thick">
        <color rgb="FF666666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6" fillId="0" borderId="0" applyNumberFormat="0" applyFill="0" applyAlignment="0" applyProtection="0"/>
    <xf numFmtId="0" fontId="1" fillId="3" borderId="0" applyNumberFormat="0" applyBorder="0" applyAlignment="0" applyProtection="0"/>
    <xf numFmtId="0" fontId="3" fillId="2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1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9" fillId="33" borderId="8" applyFill="0" applyBorder="0">
      <alignment horizontal="right"/>
    </xf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18" fillId="0" borderId="0" xfId="48">
      <alignment horizontal="center" vertical="center"/>
    </xf>
    <xf numFmtId="0" fontId="0" fillId="0" borderId="0" xfId="0" applyAlignment="1">
      <alignment vertical="center"/>
    </xf>
    <xf numFmtId="0" fontId="0" fillId="33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indent="2"/>
    </xf>
    <xf numFmtId="0" fontId="0" fillId="0" borderId="11" xfId="0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0" fontId="17" fillId="0" borderId="0" xfId="47">
      <alignment horizontal="center" vertical="center"/>
    </xf>
    <xf numFmtId="167" fontId="0" fillId="0" borderId="10" xfId="0" applyNumberFormat="1" applyBorder="1" applyAlignment="1">
      <alignment horizontal="center" vertical="center"/>
    </xf>
    <xf numFmtId="167" fontId="0" fillId="0" borderId="12" xfId="0" applyNumberFormat="1" applyBorder="1" applyAlignment="1">
      <alignment horizontal="center" vertical="center"/>
    </xf>
    <xf numFmtId="167" fontId="0" fillId="0" borderId="15" xfId="0" applyNumberFormat="1" applyBorder="1" applyAlignment="1">
      <alignment horizontal="center" vertical="center"/>
    </xf>
    <xf numFmtId="167" fontId="0" fillId="0" borderId="14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wrapText="1"/>
    </xf>
    <xf numFmtId="0" fontId="18" fillId="0" borderId="19" xfId="48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19" xfId="0" applyBorder="1"/>
    <xf numFmtId="0" fontId="23" fillId="0" borderId="19" xfId="0" applyFont="1" applyBorder="1"/>
    <xf numFmtId="0" fontId="17" fillId="0" borderId="19" xfId="47" applyBorder="1">
      <alignment horizontal="center" vertical="center"/>
    </xf>
    <xf numFmtId="0" fontId="17" fillId="0" borderId="0" xfId="47">
      <alignment horizontal="center" vertical="center"/>
    </xf>
    <xf numFmtId="0" fontId="21" fillId="0" borderId="0" xfId="5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19" xfId="47" applyFont="1" applyBorder="1">
      <alignment horizontal="center" vertical="center"/>
    </xf>
    <xf numFmtId="0" fontId="25" fillId="0" borderId="19" xfId="47" applyFont="1" applyBorder="1">
      <alignment horizontal="center" vertical="center"/>
    </xf>
    <xf numFmtId="0" fontId="20" fillId="0" borderId="0" xfId="50" applyAlignment="1">
      <alignment horizontal="center" vertical="center"/>
    </xf>
  </cellXfs>
  <cellStyles count="51"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d" xfId="4" builtinId="27" hidden="1" customBuiltin="1"/>
    <cellStyle name="Calculation" xfId="16" builtinId="22" hidden="1"/>
    <cellStyle name="Captions" xfId="47" xr:uid="{78CD579B-DD79-49AE-9FAA-0E86739AEEBF}"/>
    <cellStyle name="Check Cell" xfId="18" builtinId="23" hidden="1"/>
    <cellStyle name="Comma" xfId="6" builtinId="3" hidden="1"/>
    <cellStyle name="Comma [0]" xfId="7" builtinId="6" hidden="1"/>
    <cellStyle name="Currency" xfId="8" builtinId="4" hidden="1"/>
    <cellStyle name="Currency [0]" xfId="9" builtinId="7" hidden="1"/>
    <cellStyle name="Explanatory Text" xfId="21" builtinId="53" hidden="1"/>
    <cellStyle name="Good" xfId="13" builtinId="26" hidden="1"/>
    <cellStyle name="Heading 1" xfId="2" builtinId="16" hidden="1" customBuiltin="1"/>
    <cellStyle name="Heading 2" xfId="3" builtinId="17" hidden="1" customBuiltin="1"/>
    <cellStyle name="Heading 3" xfId="11" builtinId="18" hidden="1"/>
    <cellStyle name="Heading 4" xfId="12" builtinId="19" hidden="1"/>
    <cellStyle name="Hyperlink" xfId="50" builtinId="8"/>
    <cellStyle name="Input" xfId="14" builtinId="20" hidden="1"/>
    <cellStyle name="Linked Cell" xfId="17" builtinId="24" hidden="1"/>
    <cellStyle name="Neutral" xfId="5" builtinId="28" hidden="1" customBuiltin="1"/>
    <cellStyle name="Normal" xfId="0" builtinId="0"/>
    <cellStyle name="Note" xfId="20" builtinId="10" hidden="1"/>
    <cellStyle name="Output" xfId="15" builtinId="21" hidden="1"/>
    <cellStyle name="Percent" xfId="10" builtinId="5" hidden="1"/>
    <cellStyle name="Row Header" xfId="49" xr:uid="{42CA797E-95C0-43FF-9B78-4D91828A3204}"/>
    <cellStyle name="Sheet Title" xfId="48" xr:uid="{6F804D73-AA90-482E-8A7C-7DDB59FB3AC8}"/>
    <cellStyle name="Title" xfId="1" builtinId="15" hidden="1"/>
    <cellStyle name="Total" xfId="22" builtinId="25" hidden="1"/>
    <cellStyle name="Warning Text" xfId="19" builtinId="11" hidden="1"/>
  </cellStyles>
  <dxfs count="27">
    <dxf>
      <numFmt numFmtId="165" formatCode="&quot;$&quot;#,##0.00"/>
      <alignment horizontal="center" vertical="center" textRotation="0" wrapText="0" indent="0" justifyLastLine="0" shrinkToFit="0" readingOrder="0"/>
      <border diagonalUp="0" diagonalDown="0">
        <left style="thick">
          <color rgb="FF666666"/>
        </left>
        <right/>
        <top style="thick">
          <color rgb="FF666666"/>
        </top>
        <bottom style="thick">
          <color rgb="FF666666"/>
        </bottom>
        <vertical style="thick">
          <color rgb="FF666666"/>
        </vertical>
        <horizontal style="thick">
          <color rgb="FF666666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ck">
          <color rgb="FF666666"/>
        </right>
        <top style="thick">
          <color rgb="FF666666"/>
        </top>
        <bottom style="thick">
          <color rgb="FF666666"/>
        </bottom>
        <vertical style="thick">
          <color rgb="FF666666"/>
        </vertical>
        <horizontal style="thick">
          <color rgb="FF666666"/>
        </horizontal>
      </border>
    </dxf>
    <dxf>
      <border>
        <top style="thick">
          <color rgb="FF666666"/>
        </top>
      </border>
    </dxf>
    <dxf>
      <border diagonalUp="0" diagonalDown="0">
        <left style="thick">
          <color rgb="FF666666"/>
        </left>
        <right style="thick">
          <color rgb="FF666666"/>
        </right>
        <top style="thick">
          <color rgb="FF666666"/>
        </top>
        <bottom style="thick">
          <color rgb="FF666666"/>
        </bottom>
      </border>
    </dxf>
    <dxf>
      <alignment horizontal="center" vertical="center" textRotation="0" wrapText="0" indent="0" justifyLastLine="0" shrinkToFit="0" readingOrder="0"/>
    </dxf>
    <dxf>
      <border>
        <bottom style="thick">
          <color rgb="FF666666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ck">
          <color rgb="FF666666"/>
        </left>
        <right style="thick">
          <color rgb="FF666666"/>
        </right>
        <top/>
        <bottom/>
        <vertical style="thick">
          <color rgb="FF666666"/>
        </vertical>
        <horizontal style="thick">
          <color rgb="FF666666"/>
        </horizontal>
      </border>
    </dxf>
    <dxf>
      <numFmt numFmtId="167" formatCode="&quot;$&quot;#,##0"/>
      <alignment horizontal="center" vertical="center" textRotation="0" wrapText="0" indent="0" justifyLastLine="0" shrinkToFit="0" readingOrder="0"/>
      <border diagonalUp="0" diagonalDown="0">
        <left style="thick">
          <color rgb="FF666666"/>
        </left>
        <right/>
        <top style="thick">
          <color rgb="FF666666"/>
        </top>
        <bottom style="thick">
          <color rgb="FF666666"/>
        </bottom>
        <vertical style="thick">
          <color rgb="FF666666"/>
        </vertical>
        <horizontal style="thick">
          <color rgb="FF666666"/>
        </horizontal>
      </border>
    </dxf>
    <dxf>
      <numFmt numFmtId="167" formatCode="&quot;$&quot;#,##0"/>
      <alignment horizontal="center" vertical="center" textRotation="0" wrapText="0" indent="0" justifyLastLine="0" shrinkToFit="0" readingOrder="0"/>
      <border diagonalUp="0" diagonalDown="0">
        <left style="thick">
          <color rgb="FF666666"/>
        </left>
        <right style="thick">
          <color rgb="FF666666"/>
        </right>
        <top style="thick">
          <color rgb="FF666666"/>
        </top>
        <bottom style="thick">
          <color rgb="FF666666"/>
        </bottom>
        <vertical style="thick">
          <color rgb="FF666666"/>
        </vertical>
        <horizontal style="thick">
          <color rgb="FF666666"/>
        </horizontal>
      </border>
    </dxf>
    <dxf>
      <numFmt numFmtId="167" formatCode="&quot;$&quot;#,##0"/>
      <alignment horizontal="center" vertical="center" textRotation="0" wrapText="0" indent="0" justifyLastLine="0" shrinkToFit="0" readingOrder="0"/>
      <border diagonalUp="0" diagonalDown="0">
        <left style="thick">
          <color rgb="FF666666"/>
        </left>
        <right style="thick">
          <color rgb="FF666666"/>
        </right>
        <top style="thick">
          <color rgb="FF666666"/>
        </top>
        <bottom style="thick">
          <color rgb="FF666666"/>
        </bottom>
        <vertical style="thick">
          <color rgb="FF666666"/>
        </vertical>
        <horizontal style="thick">
          <color rgb="FF666666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ck">
          <color rgb="FF666666"/>
        </right>
        <top style="thick">
          <color rgb="FF666666"/>
        </top>
        <bottom style="thick">
          <color rgb="FF666666"/>
        </bottom>
        <vertical style="thick">
          <color rgb="FF666666"/>
        </vertical>
        <horizontal style="thick">
          <color rgb="FF666666"/>
        </horizontal>
      </border>
    </dxf>
    <dxf>
      <border>
        <top style="thick">
          <color rgb="FF666666"/>
        </top>
      </border>
    </dxf>
    <dxf>
      <border diagonalUp="0" diagonalDown="0">
        <left style="thick">
          <color rgb="FF666666"/>
        </left>
        <right style="thick">
          <color rgb="FF666666"/>
        </right>
        <top style="thick">
          <color rgb="FF666666"/>
        </top>
        <bottom style="thick">
          <color rgb="FF666666"/>
        </bottom>
      </border>
    </dxf>
    <dxf>
      <alignment horizontal="center" vertical="center" textRotation="0" wrapText="0" indent="0" justifyLastLine="0" shrinkToFit="0" readingOrder="0"/>
    </dxf>
    <dxf>
      <border>
        <bottom style="thick">
          <color rgb="FF666666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ck">
          <color rgb="FF666666"/>
        </left>
        <right style="thick">
          <color rgb="FF666666"/>
        </right>
        <top/>
        <bottom/>
        <vertical style="thick">
          <color rgb="FF666666"/>
        </vertical>
        <horizontal style="thick">
          <color rgb="FF666666"/>
        </horizontal>
      </border>
    </dxf>
    <dxf>
      <numFmt numFmtId="166" formatCode="&quot;$&quot;#,##0.0"/>
      <alignment horizontal="center" vertical="center" textRotation="0" wrapText="0" indent="0" justifyLastLine="0" shrinkToFit="0" readingOrder="0"/>
      <border diagonalUp="0" diagonalDown="0">
        <left style="thick">
          <color rgb="FF666666"/>
        </left>
        <right/>
        <top style="thick">
          <color rgb="FF666666"/>
        </top>
        <bottom style="thick">
          <color rgb="FF666666"/>
        </bottom>
        <vertical style="thick">
          <color rgb="FF666666"/>
        </vertical>
        <horizontal style="thick">
          <color rgb="FF666666"/>
        </horizontal>
      </border>
    </dxf>
    <dxf>
      <alignment horizontal="center" vertical="center" textRotation="0" wrapText="0" indent="0" justifyLastLine="0" shrinkToFit="0" readingOrder="0"/>
      <border diagonalUp="0" diagonalDown="0">
        <left/>
        <right style="thick">
          <color rgb="FF666666"/>
        </right>
        <top style="thick">
          <color rgb="FF666666"/>
        </top>
        <bottom style="thick">
          <color rgb="FF666666"/>
        </bottom>
        <vertical style="thick">
          <color rgb="FF666666"/>
        </vertical>
        <horizontal style="thick">
          <color rgb="FF666666"/>
        </horizontal>
      </border>
    </dxf>
    <dxf>
      <border>
        <top style="thick">
          <color rgb="FF666666"/>
        </top>
      </border>
    </dxf>
    <dxf>
      <border diagonalUp="0" diagonalDown="0">
        <left style="thick">
          <color rgb="FF666666"/>
        </left>
        <right style="thick">
          <color rgb="FF666666"/>
        </right>
        <top style="thick">
          <color rgb="FF666666"/>
        </top>
        <bottom style="thick">
          <color rgb="FF666666"/>
        </bottom>
      </border>
    </dxf>
    <dxf>
      <border>
        <bottom style="thick">
          <color rgb="FF666666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ck">
          <color rgb="FF666666"/>
        </left>
        <right style="thick">
          <color rgb="FF666666"/>
        </right>
        <top/>
        <bottom/>
        <vertical style="thick">
          <color rgb="FF666666"/>
        </vertical>
        <horizontal style="thick">
          <color rgb="FF666666"/>
        </horizontal>
      </border>
    </dxf>
    <dxf>
      <numFmt numFmtId="164" formatCode="0.0%"/>
      <alignment horizontal="center" vertical="center" textRotation="0" wrapText="0" indent="0" justifyLastLine="0" shrinkToFit="0" readingOrder="0"/>
      <border diagonalUp="0" diagonalDown="0">
        <left style="thick">
          <color rgb="FF666666"/>
        </left>
        <right style="thick">
          <color rgb="FF666666"/>
        </right>
        <top style="thick">
          <color rgb="FF666666"/>
        </top>
        <bottom style="thick">
          <color rgb="FF666666"/>
        </bottom>
        <vertical style="thick">
          <color rgb="FF666666"/>
        </vertical>
        <horizontal style="thick">
          <color rgb="FF666666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ck">
          <color rgb="FF666666"/>
        </left>
        <right style="thick">
          <color rgb="FF666666"/>
        </right>
        <top style="thick">
          <color rgb="FF666666"/>
        </top>
        <bottom style="thick">
          <color rgb="FF666666"/>
        </bottom>
        <vertical style="thick">
          <color rgb="FF666666"/>
        </vertical>
        <horizontal style="thick">
          <color rgb="FF666666"/>
        </horizontal>
      </border>
    </dxf>
    <dxf>
      <alignment horizontal="left" vertical="bottom" textRotation="0" wrapText="0" indent="2" justifyLastLine="0" shrinkToFit="0" readingOrder="0"/>
      <border diagonalUp="0" diagonalDown="0">
        <left style="thick">
          <color rgb="FF666666"/>
        </left>
        <right style="thick">
          <color rgb="FF666666"/>
        </right>
        <top style="thick">
          <color rgb="FF666666"/>
        </top>
        <bottom style="thick">
          <color rgb="FF666666"/>
        </bottom>
        <vertical style="thick">
          <color rgb="FF666666"/>
        </vertical>
        <horizontal style="thick">
          <color rgb="FF666666"/>
        </horizontal>
      </border>
    </dxf>
    <dxf>
      <border>
        <bottom style="thick">
          <color rgb="FF222222"/>
        </bottom>
      </border>
    </dxf>
    <dxf>
      <fill>
        <patternFill patternType="solid">
          <fgColor indexed="64"/>
          <bgColor rgb="FF333333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222222"/>
        </left>
        <right style="thick">
          <color rgb="FF222222"/>
        </right>
        <top/>
        <bottom/>
        <vertical style="thick">
          <color rgb="FF222222"/>
        </vertical>
        <horizontal style="thick">
          <color rgb="FF222222"/>
        </horizontal>
      </border>
    </dxf>
  </dxfs>
  <tableStyles count="0" defaultTableStyle="TableStyleMedium2" defaultPivotStyle="PivotStyleLight16"/>
  <colors>
    <mruColors>
      <color rgb="FF7395D3"/>
      <color rgb="FF222222"/>
      <color rgb="FF8EA9DB"/>
      <color rgb="FF666666"/>
      <color rgb="FF333333"/>
      <color rgb="FFBF17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rgbClr val="222222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rgbClr val="222222"/>
                </a:solidFill>
              </a:rPr>
              <a:t>Respondent Regions</a:t>
            </a:r>
          </a:p>
        </c:rich>
      </c:tx>
      <c:layout>
        <c:manualLayout>
          <c:xMode val="edge"/>
          <c:yMode val="edge"/>
          <c:x val="0.29714741898271269"/>
          <c:y val="2.20334631052262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rgbClr val="22222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'Images&amp;Links'!$B$8</c:f>
              <c:strCache>
                <c:ptCount val="1"/>
                <c:pt idx="0">
                  <c:v># of respondents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9A-442B-8E18-63784E037D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9A-442B-8E18-63784E037D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9A-442B-8E18-63784E037D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9A-442B-8E18-63784E037D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89A-442B-8E18-63784E037D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89A-442B-8E18-63784E037D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89A-442B-8E18-63784E037D68}"/>
              </c:ext>
            </c:extLst>
          </c:dPt>
          <c:cat>
            <c:strRef>
              <c:f>'Images&amp;Links'!$A$9:$A$15</c:f>
              <c:strCache>
                <c:ptCount val="7"/>
                <c:pt idx="0">
                  <c:v>North America</c:v>
                </c:pt>
                <c:pt idx="1">
                  <c:v>Europe/UK</c:v>
                </c:pt>
                <c:pt idx="2">
                  <c:v>Asia</c:v>
                </c:pt>
                <c:pt idx="3">
                  <c:v>Australia and Ocenia</c:v>
                </c:pt>
                <c:pt idx="4">
                  <c:v>Africa/Middle East</c:v>
                </c:pt>
                <c:pt idx="5">
                  <c:v>South America</c:v>
                </c:pt>
                <c:pt idx="6">
                  <c:v>Central America</c:v>
                </c:pt>
              </c:strCache>
            </c:strRef>
          </c:cat>
          <c:val>
            <c:numRef>
              <c:f>'Images&amp;Links'!$B$9:$B$15</c:f>
              <c:numCache>
                <c:formatCode>General</c:formatCode>
                <c:ptCount val="7"/>
                <c:pt idx="0">
                  <c:v>888</c:v>
                </c:pt>
                <c:pt idx="1">
                  <c:v>362</c:v>
                </c:pt>
                <c:pt idx="2">
                  <c:v>126</c:v>
                </c:pt>
                <c:pt idx="3">
                  <c:v>58</c:v>
                </c:pt>
                <c:pt idx="4">
                  <c:v>52</c:v>
                </c:pt>
                <c:pt idx="5">
                  <c:v>42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2-4F97-BF4F-2B56EEFF0F5F}"/>
            </c:ext>
          </c:extLst>
        </c:ser>
        <c:ser>
          <c:idx val="1"/>
          <c:order val="1"/>
          <c:tx>
            <c:strRef>
              <c:f>'Images&amp;Links'!$C$8</c:f>
              <c:strCache>
                <c:ptCount val="1"/>
                <c:pt idx="0">
                  <c:v>% of respondents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89A-442B-8E18-63784E037D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89A-442B-8E18-63784E037D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89A-442B-8E18-63784E037D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89A-442B-8E18-63784E037D6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89A-442B-8E18-63784E037D6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89A-442B-8E18-63784E037D6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89A-442B-8E18-63784E037D68}"/>
              </c:ext>
            </c:extLst>
          </c:dPt>
          <c:cat>
            <c:strRef>
              <c:f>'Images&amp;Links'!$A$9:$A$15</c:f>
              <c:strCache>
                <c:ptCount val="7"/>
                <c:pt idx="0">
                  <c:v>North America</c:v>
                </c:pt>
                <c:pt idx="1">
                  <c:v>Europe/UK</c:v>
                </c:pt>
                <c:pt idx="2">
                  <c:v>Asia</c:v>
                </c:pt>
                <c:pt idx="3">
                  <c:v>Australia and Ocenia</c:v>
                </c:pt>
                <c:pt idx="4">
                  <c:v>Africa/Middle East</c:v>
                </c:pt>
                <c:pt idx="5">
                  <c:v>South America</c:v>
                </c:pt>
                <c:pt idx="6">
                  <c:v>Central America</c:v>
                </c:pt>
              </c:strCache>
            </c:strRef>
          </c:cat>
          <c:val>
            <c:numRef>
              <c:f>'Images&amp;Links'!$C$9:$C$15</c:f>
              <c:numCache>
                <c:formatCode>0.0%</c:formatCode>
                <c:ptCount val="7"/>
                <c:pt idx="0">
                  <c:v>0.57699999999999996</c:v>
                </c:pt>
                <c:pt idx="1">
                  <c:v>0.23499999999999999</c:v>
                </c:pt>
                <c:pt idx="2">
                  <c:v>8.2000000000000003E-2</c:v>
                </c:pt>
                <c:pt idx="3">
                  <c:v>3.7999999999999999E-2</c:v>
                </c:pt>
                <c:pt idx="4">
                  <c:v>3.4000000000000002E-2</c:v>
                </c:pt>
                <c:pt idx="5">
                  <c:v>2.7E-2</c:v>
                </c:pt>
                <c:pt idx="6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2-4F97-BF4F-2B56EEFF0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5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52904477109431"/>
          <c:y val="0.29334491102182059"/>
          <c:w val="0.31461569523722971"/>
          <c:h val="0.527058075813618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666666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7395D3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rgbClr val="7395D3"/>
                </a:solidFill>
              </a:rPr>
              <a:t>U.S. Pet</a:t>
            </a:r>
            <a:r>
              <a:rPr lang="en-US" sz="1600" baseline="0">
                <a:solidFill>
                  <a:srgbClr val="7395D3"/>
                </a:solidFill>
              </a:rPr>
              <a:t> Spending</a:t>
            </a:r>
            <a:r>
              <a:rPr lang="en-US" sz="1600">
                <a:solidFill>
                  <a:srgbClr val="7395D3"/>
                </a:solidFill>
              </a:rPr>
              <a:t>, 2011 - 2017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7395D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192897745853277"/>
          <c:y val="0.35667051052580689"/>
          <c:w val="0.63586302795574168"/>
          <c:h val="0.481295026800895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'Contrast&amp;Navigation'!$E$4</c:f>
              <c:strCache>
                <c:ptCount val="1"/>
                <c:pt idx="0">
                  <c:v>Amount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'Contrast&amp;Navigation'!$D$5:$D$8</c:f>
              <c:numCache>
                <c:formatCode>General</c:formatCode>
                <c:ptCount val="4"/>
                <c:pt idx="0">
                  <c:v>2011</c:v>
                </c:pt>
                <c:pt idx="1">
                  <c:v>2013</c:v>
                </c:pt>
                <c:pt idx="2">
                  <c:v>2015</c:v>
                </c:pt>
                <c:pt idx="3">
                  <c:v>2017</c:v>
                </c:pt>
              </c:numCache>
            </c:numRef>
          </c:xVal>
          <c:yVal>
            <c:numRef>
              <c:f>'Contrast&amp;Navigation'!$E$5:$E$8</c:f>
              <c:numCache>
                <c:formatCode>"$"#,##0.0</c:formatCode>
                <c:ptCount val="4"/>
                <c:pt idx="0">
                  <c:v>50960000000</c:v>
                </c:pt>
                <c:pt idx="1">
                  <c:v>55720000000</c:v>
                </c:pt>
                <c:pt idx="2">
                  <c:v>60280000000</c:v>
                </c:pt>
                <c:pt idx="3">
                  <c:v>69510000000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58-443B-93D0-1CCCE404A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667599"/>
        <c:axId val="1267672175"/>
      </c:scatterChart>
      <c:valAx>
        <c:axId val="12676675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672175"/>
        <c:crosses val="autoZero"/>
        <c:crossBetween val="midCat"/>
      </c:valAx>
      <c:valAx>
        <c:axId val="1267672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667599"/>
        <c:crosses val="autoZero"/>
        <c:crossBetween val="midCat"/>
        <c:dispUnits>
          <c:builtInUnit val="billions"/>
          <c:dispUnitsLbl>
            <c:layout>
              <c:manualLayout>
                <c:xMode val="edge"/>
                <c:yMode val="edge"/>
                <c:x val="3.6818203791698305E-2"/>
                <c:y val="0.46959868601921623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666666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7395D3"/>
                </a:solidFill>
                <a:latin typeface="+mn-lt"/>
                <a:ea typeface="+mn-ea"/>
                <a:cs typeface="+mn-cs"/>
              </a:defRPr>
            </a:pPr>
            <a:r>
              <a:rPr lang="en-US" sz="1600" b="0">
                <a:solidFill>
                  <a:srgbClr val="7395D3"/>
                </a:solidFill>
              </a:rPr>
              <a:t>U.S. Pet</a:t>
            </a:r>
            <a:r>
              <a:rPr lang="en-US" sz="1600" b="0" baseline="0">
                <a:solidFill>
                  <a:srgbClr val="7395D3"/>
                </a:solidFill>
              </a:rPr>
              <a:t> Spending</a:t>
            </a:r>
            <a:r>
              <a:rPr lang="en-US" sz="1600" b="0">
                <a:solidFill>
                  <a:srgbClr val="7395D3"/>
                </a:solidFill>
              </a:rPr>
              <a:t> by Type, 2011 - 2017</a:t>
            </a:r>
          </a:p>
        </c:rich>
      </c:tx>
      <c:layout>
        <c:manualLayout>
          <c:xMode val="edge"/>
          <c:yMode val="edge"/>
          <c:x val="0.13512058101871707"/>
          <c:y val="3.1873269871226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7395D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594353677366556"/>
          <c:y val="0.27599374021909234"/>
          <c:w val="0.58151380948182507"/>
          <c:h val="0.5349717200842852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'Contrast&amp;Navigation'!$H$4</c:f>
              <c:strCache>
                <c:ptCount val="1"/>
                <c:pt idx="0">
                  <c:v>Dogs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'Contrast&amp;Navigation'!$G$5:$G$8</c:f>
              <c:numCache>
                <c:formatCode>General</c:formatCode>
                <c:ptCount val="4"/>
                <c:pt idx="0">
                  <c:v>2011</c:v>
                </c:pt>
                <c:pt idx="1">
                  <c:v>2013</c:v>
                </c:pt>
                <c:pt idx="2">
                  <c:v>2015</c:v>
                </c:pt>
                <c:pt idx="3">
                  <c:v>2017</c:v>
                </c:pt>
              </c:numCache>
            </c:numRef>
          </c:cat>
          <c:val>
            <c:numRef>
              <c:f>'Contrast&amp;Navigation'!$H$5:$H$8</c:f>
              <c:numCache>
                <c:formatCode>"$"#,##0</c:formatCode>
                <c:ptCount val="4"/>
                <c:pt idx="0">
                  <c:v>78200000</c:v>
                </c:pt>
                <c:pt idx="1">
                  <c:v>83300000</c:v>
                </c:pt>
                <c:pt idx="2">
                  <c:v>77800000</c:v>
                </c:pt>
                <c:pt idx="3">
                  <c:v>89700000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6-4AAB-B6CA-34290720F6A5}"/>
            </c:ext>
          </c:extLst>
        </c:ser>
        <c:ser>
          <c:idx val="2"/>
          <c:order val="2"/>
          <c:tx>
            <c:strRef>
              <c:f>'Contrast&amp;Navigation'!$I$4</c:f>
              <c:strCache>
                <c:ptCount val="1"/>
                <c:pt idx="0">
                  <c:v>Cats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'Contrast&amp;Navigation'!$G$5:$G$8</c:f>
              <c:numCache>
                <c:formatCode>General</c:formatCode>
                <c:ptCount val="4"/>
                <c:pt idx="0">
                  <c:v>2011</c:v>
                </c:pt>
                <c:pt idx="1">
                  <c:v>2013</c:v>
                </c:pt>
                <c:pt idx="2">
                  <c:v>2015</c:v>
                </c:pt>
                <c:pt idx="3">
                  <c:v>2017</c:v>
                </c:pt>
              </c:numCache>
            </c:numRef>
          </c:cat>
          <c:val>
            <c:numRef>
              <c:f>'Contrast&amp;Navigation'!$I$5:$I$8</c:f>
              <c:numCache>
                <c:formatCode>"$"#,##0</c:formatCode>
                <c:ptCount val="4"/>
                <c:pt idx="0">
                  <c:v>86400000</c:v>
                </c:pt>
                <c:pt idx="1">
                  <c:v>95600000</c:v>
                </c:pt>
                <c:pt idx="2">
                  <c:v>85800000</c:v>
                </c:pt>
                <c:pt idx="3">
                  <c:v>94200000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66-4AAB-B6CA-34290720F6A5}"/>
            </c:ext>
          </c:extLst>
        </c:ser>
        <c:ser>
          <c:idx val="3"/>
          <c:order val="3"/>
          <c:tx>
            <c:strRef>
              <c:f>'Contrast&amp;Navigation'!$J$4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'Contrast&amp;Navigation'!$G$5:$G$8</c:f>
              <c:numCache>
                <c:formatCode>General</c:formatCode>
                <c:ptCount val="4"/>
                <c:pt idx="0">
                  <c:v>2011</c:v>
                </c:pt>
                <c:pt idx="1">
                  <c:v>2013</c:v>
                </c:pt>
                <c:pt idx="2">
                  <c:v>2015</c:v>
                </c:pt>
                <c:pt idx="3">
                  <c:v>2017</c:v>
                </c:pt>
              </c:numCache>
            </c:numRef>
          </c:cat>
          <c:val>
            <c:numRef>
              <c:f>'Contrast&amp;Navigation'!$J$5:$J$8</c:f>
              <c:numCache>
                <c:formatCode>"$"#,##0</c:formatCode>
                <c:ptCount val="4"/>
                <c:pt idx="0">
                  <c:v>212800000</c:v>
                </c:pt>
                <c:pt idx="1">
                  <c:v>217100000</c:v>
                </c:pt>
                <c:pt idx="2">
                  <c:v>148500000</c:v>
                </c:pt>
                <c:pt idx="3">
                  <c:v>209400000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66-4AAB-B6CA-34290720F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7027631"/>
        <c:axId val="127702804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'Contrast&amp;Navigation'!$G$4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'Contrast&amp;Navigation'!$G$5:$G$8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2011</c:v>
                      </c:pt>
                      <c:pt idx="1">
                        <c:v>2013</c:v>
                      </c:pt>
                      <c:pt idx="2">
                        <c:v>2015</c:v>
                      </c:pt>
                      <c:pt idx="3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'Contrast&amp;Navigation'!$G$5:$G$8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2011</c:v>
                      </c:pt>
                      <c:pt idx="1">
                        <c:v>2013</c:v>
                      </c:pt>
                      <c:pt idx="2">
                        <c:v>2015</c:v>
                      </c:pt>
                      <c:pt idx="3">
                        <c:v>2017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4766-4AAB-B6CA-34290720F6A5}"/>
                  </c:ext>
                </c:extLst>
              </c15:ser>
            </c15:filteredBarSeries>
          </c:ext>
        </c:extLst>
      </c:barChart>
      <c:catAx>
        <c:axId val="1277027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7028047"/>
        <c:crosses val="autoZero"/>
        <c:auto val="1"/>
        <c:lblAlgn val="ctr"/>
        <c:lblOffset val="100"/>
        <c:noMultiLvlLbl val="0"/>
      </c:catAx>
      <c:valAx>
        <c:axId val="127702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7027631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8710881424059718E-2"/>
                <c:y val="0.41370892018779343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329713953714436"/>
          <c:y val="0.34926817246435748"/>
          <c:w val="0.12787183748361966"/>
          <c:h val="0.322437963268901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666666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7395D3"/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u="none" strike="noStrike" baseline="0">
                <a:solidFill>
                  <a:srgbClr val="7395D3"/>
                </a:solidFill>
                <a:effectLst/>
              </a:rPr>
              <a:t>U.S. Pet Spending, 2019 </a:t>
            </a:r>
            <a:endParaRPr lang="en-US" sz="1600" b="0">
              <a:solidFill>
                <a:srgbClr val="7395D3"/>
              </a:solidFill>
            </a:endParaRPr>
          </a:p>
        </c:rich>
      </c:tx>
      <c:layout>
        <c:manualLayout>
          <c:xMode val="edge"/>
          <c:yMode val="edge"/>
          <c:x val="0.10400621464317815"/>
          <c:y val="5.0641319353218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7395D3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'Contrast&amp;Navigation'!$B$4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47-4C1A-81B7-72C170C843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47-4C1A-81B7-72C170C843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47-4C1A-81B7-72C170C843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447-4C1A-81B7-72C170C843CC}"/>
              </c:ext>
            </c:extLst>
          </c:dPt>
          <c:cat>
            <c:strRef>
              <c:f>'Contrast&amp;Navigation'!$A$5:$A$8</c:f>
              <c:strCache>
                <c:ptCount val="4"/>
                <c:pt idx="0">
                  <c:v>Dogs</c:v>
                </c:pt>
                <c:pt idx="1">
                  <c:v>Cats</c:v>
                </c:pt>
                <c:pt idx="2">
                  <c:v>Fish</c:v>
                </c:pt>
                <c:pt idx="3">
                  <c:v>Others</c:v>
                </c:pt>
              </c:strCache>
            </c:strRef>
          </c:cat>
          <c:val>
            <c:numRef>
              <c:f>'Contrast&amp;Navigation'!$B$5:$B$8</c:f>
              <c:numCache>
                <c:formatCode>"$"#,##0.00</c:formatCode>
                <c:ptCount val="4"/>
                <c:pt idx="0">
                  <c:v>60200000</c:v>
                </c:pt>
                <c:pt idx="1">
                  <c:v>47100000</c:v>
                </c:pt>
                <c:pt idx="2">
                  <c:v>15000000</c:v>
                </c:pt>
                <c:pt idx="3">
                  <c:v>21900000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47-4C1A-81B7-72C170C843C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447-4C1A-81B7-72C170C843CC}"/>
              </c:ext>
            </c:extLst>
          </c:dPt>
          <c:cat>
            <c:strRef>
              <c:f>'Contrast&amp;Navigation'!$A$3</c:f>
              <c:strCache>
                <c:ptCount val="1"/>
                <c:pt idx="0">
                  <c:v>U.S. Pet Spending, 2019</c:v>
                </c:pt>
              </c:strCache>
            </c:strRef>
          </c:cat>
          <c:val>
            <c:numRef>
              <c:f>'Contrast&amp;Navigation'!$B$3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5447-4C1A-81B7-72C170C84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700710308407711"/>
          <c:y val="0.33448664220839797"/>
          <c:w val="0.21568674191129583"/>
          <c:h val="0.47206530376363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666666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215096</xdr:colOff>
      <xdr:row>1</xdr:row>
      <xdr:rowOff>99060</xdr:rowOff>
    </xdr:from>
    <xdr:to>
      <xdr:col>1</xdr:col>
      <xdr:colOff>926296</xdr:colOff>
      <xdr:row>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1D2B92-4E7B-4A0B-A436-6A0D2790C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096" y="480060"/>
          <a:ext cx="2533073" cy="711431"/>
        </a:xfrm>
        <a:prstGeom prst="rect">
          <a:avLst/>
        </a:prstGeom>
        <a:ln w="3175"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twoCellAnchor>
    <xdr:from>
      <xdr:col>3</xdr:col>
      <xdr:colOff>150494</xdr:colOff>
      <xdr:row>0</xdr:row>
      <xdr:rowOff>161923</xdr:rowOff>
    </xdr:from>
    <xdr:to>
      <xdr:col>10</xdr:col>
      <xdr:colOff>519545</xdr:colOff>
      <xdr:row>16</xdr:row>
      <xdr:rowOff>176645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4F92E9C-5F64-49BF-4345-FD5E3BCBF5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55130</xdr:colOff>
      <xdr:row>8</xdr:row>
      <xdr:rowOff>41564</xdr:rowOff>
    </xdr:from>
    <xdr:to>
      <xdr:col>4</xdr:col>
      <xdr:colOff>2454160</xdr:colOff>
      <xdr:row>19</xdr:row>
      <xdr:rowOff>150149</xdr:rowOff>
    </xdr:to>
    <xdr:graphicFrame macro="">
      <xdr:nvGraphicFramePr>
        <xdr:cNvPr id="7" name="ChartB" descr="U.S. Pet Spending, 2011-2017 | line chart">
          <a:extLst>
            <a:ext uri="{FF2B5EF4-FFF2-40B4-BE49-F238E27FC236}">
              <a16:creationId xmlns:a16="http://schemas.microsoft.com/office/drawing/2014/main" id="{68D4CAA7-9814-4803-BE9A-7AF8C83C6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41564</xdr:colOff>
      <xdr:row>8</xdr:row>
      <xdr:rowOff>41563</xdr:rowOff>
    </xdr:from>
    <xdr:to>
      <xdr:col>9</xdr:col>
      <xdr:colOff>1081694</xdr:colOff>
      <xdr:row>19</xdr:row>
      <xdr:rowOff>158981</xdr:rowOff>
    </xdr:to>
    <xdr:graphicFrame macro="">
      <xdr:nvGraphicFramePr>
        <xdr:cNvPr id="8" name="ChartC" descr="Spending on U.S. Pets by Type, 2011-2017 | stacked bar chart">
          <a:extLst>
            <a:ext uri="{FF2B5EF4-FFF2-40B4-BE49-F238E27FC236}">
              <a16:creationId xmlns:a16="http://schemas.microsoft.com/office/drawing/2014/main" id="{34AA47EE-4515-4ED1-8CB0-483F6E1E6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58882</xdr:colOff>
      <xdr:row>8</xdr:row>
      <xdr:rowOff>48491</xdr:rowOff>
    </xdr:from>
    <xdr:to>
      <xdr:col>1</xdr:col>
      <xdr:colOff>1681942</xdr:colOff>
      <xdr:row>19</xdr:row>
      <xdr:rowOff>142009</xdr:rowOff>
    </xdr:to>
    <xdr:graphicFrame macro="">
      <xdr:nvGraphicFramePr>
        <xdr:cNvPr id="9" name="ChartD" descr="U.S. Pet Spending, 2019 | pie chart">
          <a:extLst>
            <a:ext uri="{FF2B5EF4-FFF2-40B4-BE49-F238E27FC236}">
              <a16:creationId xmlns:a16="http://schemas.microsoft.com/office/drawing/2014/main" id="{8C63136E-CFE4-41B9-A3B1-D55520287D66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9FEAA7-DE62-4608-B74A-DD765EEADF17}" name="TableA" displayName="TableA" ref="A8:C15" totalsRowShown="0" headerRowDxfId="26" headerRowBorderDxfId="25">
  <autoFilter ref="A8:C15" xr:uid="{C09FEAA7-DE62-4608-B74A-DD765EEADF17}">
    <filterColumn colId="0" hiddenButton="1"/>
    <filterColumn colId="1" hiddenButton="1"/>
    <filterColumn colId="2" hiddenButton="1"/>
  </autoFilter>
  <tableColumns count="3">
    <tableColumn id="1" xr3:uid="{67B715F3-91A0-4ACD-98EA-5228B4A4E63E}" name="Region" dataDxfId="24"/>
    <tableColumn id="2" xr3:uid="{45AF22B2-360B-4D59-926C-1F3E093923C4}" name="# of respondents" dataDxfId="23"/>
    <tableColumn id="3" xr3:uid="{6529B392-CC63-4D7D-A455-B472AA1DE3D0}" name="% of respondents" dataDxfId="22"/>
  </tableColumns>
  <tableStyleInfo name="TableStyleMedium1" showFirstColumn="1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5300A5-C8E6-47A9-8B97-AF929165671B}" name="TableB" displayName="TableB" ref="D4:E8" totalsRowShown="0" headerRowDxfId="21" headerRowBorderDxfId="20" tableBorderDxfId="19" totalsRowBorderDxfId="18">
  <autoFilter ref="D4:E8" xr:uid="{2D5300A5-C8E6-47A9-8B97-AF929165671B}">
    <filterColumn colId="0" hiddenButton="1"/>
    <filterColumn colId="1" hiddenButton="1"/>
  </autoFilter>
  <tableColumns count="2">
    <tableColumn id="1" xr3:uid="{A8C110DA-3F73-4F42-8465-2B5A8E1C29E5}" name="Year" dataDxfId="17"/>
    <tableColumn id="2" xr3:uid="{23BDA2C0-D429-4B02-8704-E97EDC9E6053}" name="Amount" dataDxfId="16"/>
  </tableColumns>
  <tableStyleInfo name="TableStyleLight8" showFirstColumn="1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58DCCA-2A3C-48F2-BED7-8549D07DD52F}" name="TableC" displayName="TableC" ref="G4:J8" totalsRowShown="0" headerRowDxfId="15" dataDxfId="13" headerRowBorderDxfId="14" tableBorderDxfId="12" totalsRowBorderDxfId="11">
  <autoFilter ref="G4:J8" xr:uid="{3858DCCA-2A3C-48F2-BED7-8549D07DD52F}">
    <filterColumn colId="0" hiddenButton="1"/>
    <filterColumn colId="1" hiddenButton="1"/>
    <filterColumn colId="2" hiddenButton="1"/>
    <filterColumn colId="3" hiddenButton="1"/>
  </autoFilter>
  <tableColumns count="4">
    <tableColumn id="1" xr3:uid="{18E939F9-8B43-439B-83C3-1DE1EE01EF60}" name="Year" dataDxfId="10"/>
    <tableColumn id="2" xr3:uid="{BE6B8EF8-C1D9-47EF-80BD-12ABEEAFAB0C}" name="Dogs " dataDxfId="9"/>
    <tableColumn id="3" xr3:uid="{923CD231-7341-4FCA-B695-1D360E3EBF52}" name="Cats" dataDxfId="8"/>
    <tableColumn id="4" xr3:uid="{BAF0A88A-072F-41B1-A520-DA1C037ADBBF}" name="Others" dataDxfId="7"/>
  </tableColumns>
  <tableStyleInfo name="TableStyleLight8" showFirstColumn="1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368BBD0-BC8C-4E5D-949B-44E1A641F420}" name="Table4" displayName="Table4" ref="A4:B8" totalsRowShown="0" headerRowDxfId="6" dataDxfId="4" headerRowBorderDxfId="5" tableBorderDxfId="3" totalsRowBorderDxfId="2">
  <autoFilter ref="A4:B8" xr:uid="{1368BBD0-BC8C-4E5D-949B-44E1A641F420}">
    <filterColumn colId="0" hiddenButton="1"/>
    <filterColumn colId="1" hiddenButton="1"/>
  </autoFilter>
  <tableColumns count="2">
    <tableColumn id="1" xr3:uid="{2BBD87C4-F994-48B8-8C8B-A80549D73549}" name="Type" dataDxfId="1"/>
    <tableColumn id="2" xr3:uid="{D3475417-8479-4C85-8277-CCC985483763}" name="Amount" dataDxfId="0"/>
  </tableColumns>
  <tableStyleInfo name="TableStyleLight8" showFirstColumn="1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ebaim.org/projects/screenreadersurvey9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../../../../../../../../Desktop/acrobat-practice.pdf" TargetMode="External"/><Relationship Id="rId1" Type="http://schemas.openxmlformats.org/officeDocument/2006/relationships/hyperlink" Target="https://webaim.org/projects/screenreadersurvey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545F6-4F08-4F86-8DDF-5DF591E84452}">
  <dimension ref="A1:K18"/>
  <sheetViews>
    <sheetView tabSelected="1" zoomScale="120" zoomScaleNormal="120" workbookViewId="0"/>
  </sheetViews>
  <sheetFormatPr defaultColWidth="0" defaultRowHeight="15" zeroHeight="1" x14ac:dyDescent="0.25"/>
  <cols>
    <col min="1" max="1" width="25.140625" customWidth="1"/>
    <col min="2" max="2" width="15.7109375" customWidth="1"/>
    <col min="3" max="3" width="17.7109375" customWidth="1"/>
    <col min="4" max="11" width="8.85546875" customWidth="1"/>
    <col min="12" max="16384" width="8.85546875" hidden="1"/>
  </cols>
  <sheetData>
    <row r="1" spans="1:3" ht="30" customHeight="1" x14ac:dyDescent="0.25">
      <c r="A1" s="1" t="s">
        <v>0</v>
      </c>
    </row>
    <row r="2" spans="1:3" x14ac:dyDescent="0.25"/>
    <row r="3" spans="1:3" x14ac:dyDescent="0.25"/>
    <row r="4" spans="1:3" x14ac:dyDescent="0.25"/>
    <row r="5" spans="1:3" x14ac:dyDescent="0.25"/>
    <row r="6" spans="1:3" x14ac:dyDescent="0.25"/>
    <row r="7" spans="1:3" ht="30" customHeight="1" thickBot="1" x14ac:dyDescent="0.3">
      <c r="A7" s="27" t="s">
        <v>1</v>
      </c>
      <c r="B7" s="27"/>
      <c r="C7" s="27"/>
    </row>
    <row r="8" spans="1:3" ht="20.100000000000001" customHeight="1" thickTop="1" thickBot="1" x14ac:dyDescent="0.3">
      <c r="A8" s="3" t="s">
        <v>2</v>
      </c>
      <c r="B8" s="3" t="s">
        <v>3</v>
      </c>
      <c r="C8" s="3" t="s">
        <v>4</v>
      </c>
    </row>
    <row r="9" spans="1:3" ht="16.5" thickTop="1" thickBot="1" x14ac:dyDescent="0.3">
      <c r="A9" s="6" t="s">
        <v>5</v>
      </c>
      <c r="B9" s="4">
        <v>888</v>
      </c>
      <c r="C9" s="5">
        <v>0.57699999999999996</v>
      </c>
    </row>
    <row r="10" spans="1:3" ht="16.5" thickTop="1" thickBot="1" x14ac:dyDescent="0.3">
      <c r="A10" s="6" t="s">
        <v>6</v>
      </c>
      <c r="B10" s="4">
        <v>362</v>
      </c>
      <c r="C10" s="5">
        <v>0.23499999999999999</v>
      </c>
    </row>
    <row r="11" spans="1:3" ht="16.5" thickTop="1" thickBot="1" x14ac:dyDescent="0.3">
      <c r="A11" s="6" t="s">
        <v>7</v>
      </c>
      <c r="B11" s="4">
        <v>126</v>
      </c>
      <c r="C11" s="5">
        <v>8.2000000000000003E-2</v>
      </c>
    </row>
    <row r="12" spans="1:3" ht="16.5" thickTop="1" thickBot="1" x14ac:dyDescent="0.3">
      <c r="A12" s="6" t="s">
        <v>8</v>
      </c>
      <c r="B12" s="4">
        <v>58</v>
      </c>
      <c r="C12" s="5">
        <v>3.7999999999999999E-2</v>
      </c>
    </row>
    <row r="13" spans="1:3" ht="16.5" thickTop="1" thickBot="1" x14ac:dyDescent="0.3">
      <c r="A13" s="6" t="s">
        <v>9</v>
      </c>
      <c r="B13" s="4">
        <v>52</v>
      </c>
      <c r="C13" s="5">
        <v>3.4000000000000002E-2</v>
      </c>
    </row>
    <row r="14" spans="1:3" ht="16.5" thickTop="1" thickBot="1" x14ac:dyDescent="0.3">
      <c r="A14" s="6" t="s">
        <v>10</v>
      </c>
      <c r="B14" s="4">
        <v>42</v>
      </c>
      <c r="C14" s="5">
        <v>2.7E-2</v>
      </c>
    </row>
    <row r="15" spans="1:3" ht="16.5" thickTop="1" thickBot="1" x14ac:dyDescent="0.3">
      <c r="A15" s="6" t="s">
        <v>11</v>
      </c>
      <c r="B15" s="4">
        <v>12</v>
      </c>
      <c r="C15" s="5">
        <v>8.0000000000000002E-3</v>
      </c>
    </row>
    <row r="16" spans="1:3" ht="15.75" thickTop="1" x14ac:dyDescent="0.25"/>
    <row r="17" spans="1:3" s="2" customFormat="1" ht="20.100000000000001" customHeight="1" x14ac:dyDescent="0.25">
      <c r="A17" s="28" t="s">
        <v>12</v>
      </c>
      <c r="B17" s="29"/>
      <c r="C17" s="29"/>
    </row>
    <row r="18" spans="1:3" x14ac:dyDescent="0.25"/>
  </sheetData>
  <mergeCells count="2">
    <mergeCell ref="A7:C7"/>
    <mergeCell ref="A17:C17"/>
  </mergeCells>
  <hyperlinks>
    <hyperlink ref="A17" r:id="rId1" location="region" xr:uid="{F328773F-4D45-4EAB-A744-4D05DC7437CE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9E241-DC9E-4A46-979C-229670826A49}">
  <dimension ref="A1:K21"/>
  <sheetViews>
    <sheetView zoomScaleNormal="100" workbookViewId="0"/>
  </sheetViews>
  <sheetFormatPr defaultColWidth="0" defaultRowHeight="15" zeroHeight="1" x14ac:dyDescent="0.25"/>
  <cols>
    <col min="1" max="1" width="17" customWidth="1"/>
    <col min="2" max="2" width="24" customWidth="1"/>
    <col min="3" max="3" width="2.5703125" customWidth="1"/>
    <col min="4" max="4" width="13.140625" customWidth="1"/>
    <col min="5" max="5" width="36.85546875" customWidth="1"/>
    <col min="6" max="6" width="2.5703125" customWidth="1"/>
    <col min="7" max="10" width="15.5703125" customWidth="1"/>
    <col min="11" max="11" width="2.28515625" customWidth="1"/>
    <col min="12" max="16384" width="8.85546875" hidden="1"/>
  </cols>
  <sheetData>
    <row r="1" spans="1:11" s="21" customFormat="1" ht="53.1" customHeight="1" thickTop="1" thickBot="1" x14ac:dyDescent="0.3">
      <c r="A1" s="22" t="s">
        <v>21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6.5" thickTop="1" thickBo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30" customHeight="1" thickTop="1" thickBot="1" x14ac:dyDescent="0.3">
      <c r="A3" s="30" t="s">
        <v>25</v>
      </c>
      <c r="B3" s="30"/>
      <c r="C3" s="25"/>
      <c r="D3" s="31" t="s">
        <v>24</v>
      </c>
      <c r="E3" s="31"/>
      <c r="F3" s="25"/>
      <c r="G3" s="31" t="s">
        <v>26</v>
      </c>
      <c r="H3" s="31"/>
      <c r="I3" s="31"/>
      <c r="J3" s="31"/>
      <c r="K3" s="26"/>
    </row>
    <row r="4" spans="1:11" ht="20.100000000000001" customHeight="1" thickTop="1" thickBot="1" x14ac:dyDescent="0.3">
      <c r="A4" s="18" t="s">
        <v>19</v>
      </c>
      <c r="B4" s="19" t="s">
        <v>20</v>
      </c>
      <c r="D4" s="18" t="s">
        <v>13</v>
      </c>
      <c r="E4" s="19" t="s">
        <v>20</v>
      </c>
      <c r="G4" s="20" t="s">
        <v>13</v>
      </c>
      <c r="H4" s="18" t="s">
        <v>16</v>
      </c>
      <c r="I4" s="19" t="s">
        <v>14</v>
      </c>
      <c r="J4" s="19" t="s">
        <v>15</v>
      </c>
    </row>
    <row r="5" spans="1:11" ht="16.5" thickTop="1" thickBot="1" x14ac:dyDescent="0.3">
      <c r="A5" s="7" t="s">
        <v>17</v>
      </c>
      <c r="B5" s="16">
        <v>60200000</v>
      </c>
      <c r="D5" s="7">
        <v>2011</v>
      </c>
      <c r="E5" s="8">
        <v>50960000000</v>
      </c>
      <c r="G5" s="7">
        <v>2011</v>
      </c>
      <c r="H5" s="12">
        <v>78200000</v>
      </c>
      <c r="I5" s="12">
        <v>86400000</v>
      </c>
      <c r="J5" s="13">
        <v>212800000</v>
      </c>
      <c r="K5" s="24"/>
    </row>
    <row r="6" spans="1:11" ht="16.5" thickTop="1" thickBot="1" x14ac:dyDescent="0.3">
      <c r="A6" s="7" t="s">
        <v>14</v>
      </c>
      <c r="B6" s="16">
        <v>47100000</v>
      </c>
      <c r="D6" s="7">
        <v>2013</v>
      </c>
      <c r="E6" s="8">
        <v>55720000000</v>
      </c>
      <c r="G6" s="7">
        <v>2013</v>
      </c>
      <c r="H6" s="12">
        <v>83300000</v>
      </c>
      <c r="I6" s="12">
        <v>95600000</v>
      </c>
      <c r="J6" s="13">
        <v>217100000</v>
      </c>
      <c r="K6" s="24"/>
    </row>
    <row r="7" spans="1:11" ht="16.5" thickTop="1" thickBot="1" x14ac:dyDescent="0.3">
      <c r="A7" s="7" t="s">
        <v>18</v>
      </c>
      <c r="B7" s="16">
        <v>15000000</v>
      </c>
      <c r="D7" s="7">
        <v>2015</v>
      </c>
      <c r="E7" s="8">
        <v>60280000000</v>
      </c>
      <c r="G7" s="7">
        <v>2015</v>
      </c>
      <c r="H7" s="12">
        <v>77800000</v>
      </c>
      <c r="I7" s="12">
        <v>85800000</v>
      </c>
      <c r="J7" s="13">
        <v>148500000</v>
      </c>
      <c r="K7" s="24"/>
    </row>
    <row r="8" spans="1:11" ht="16.5" thickTop="1" thickBot="1" x14ac:dyDescent="0.3">
      <c r="A8" s="9" t="s">
        <v>15</v>
      </c>
      <c r="B8" s="17">
        <v>21900000</v>
      </c>
      <c r="D8" s="9">
        <v>2017</v>
      </c>
      <c r="E8" s="10">
        <v>69510000000</v>
      </c>
      <c r="G8" s="9">
        <v>2017</v>
      </c>
      <c r="H8" s="14">
        <v>89700000</v>
      </c>
      <c r="I8" s="14">
        <v>94200000</v>
      </c>
      <c r="J8" s="15">
        <v>209400000</v>
      </c>
      <c r="K8" s="24"/>
    </row>
    <row r="9" spans="1:11" ht="16.5" thickTop="1" thickBo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16.5" thickTop="1" thickBot="1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16.5" thickTop="1" thickBot="1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6.5" thickTop="1" thickBot="1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ht="16.5" thickTop="1" thickBot="1" x14ac:dyDescent="0.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6.5" thickTop="1" thickBot="1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ht="16.5" thickTop="1" thickBot="1" x14ac:dyDescent="0.3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16.5" thickTop="1" thickBot="1" x14ac:dyDescent="0.3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16.5" thickTop="1" thickBot="1" x14ac:dyDescent="0.3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ht="16.5" thickTop="1" thickBot="1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 ht="16.5" thickTop="1" thickBot="1" x14ac:dyDescent="0.3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16.5" thickTop="1" thickBot="1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 ht="16.5" thickTop="1" thickBot="1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</sheetData>
  <mergeCells count="3">
    <mergeCell ref="A3:B3"/>
    <mergeCell ref="D3:E3"/>
    <mergeCell ref="G3:J3"/>
  </mergeCells>
  <pageMargins left="0.7" right="0.7" top="0.75" bottom="0.75" header="0.3" footer="0.3"/>
  <pageSetup orientation="portrait" horizontalDpi="1200" verticalDpi="1200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3A77-E003-4409-A739-1CB06C53855B}">
  <dimension ref="A1:D14"/>
  <sheetViews>
    <sheetView zoomScale="150" zoomScaleNormal="150" workbookViewId="0"/>
  </sheetViews>
  <sheetFormatPr defaultColWidth="0" defaultRowHeight="14.45" customHeight="1" zeroHeight="1" x14ac:dyDescent="0.25"/>
  <cols>
    <col min="1" max="1" width="25.140625" customWidth="1"/>
    <col min="2" max="2" width="15.7109375" customWidth="1"/>
    <col min="3" max="3" width="17.7109375" customWidth="1"/>
    <col min="4" max="4" width="2.5703125" customWidth="1"/>
    <col min="5" max="11" width="8.85546875" hidden="1" customWidth="1"/>
    <col min="12" max="16384" width="8.85546875" hidden="1"/>
  </cols>
  <sheetData>
    <row r="1" spans="1:3" ht="30" customHeight="1" x14ac:dyDescent="0.25">
      <c r="A1" s="1" t="s">
        <v>23</v>
      </c>
    </row>
    <row r="2" spans="1:3" ht="15" x14ac:dyDescent="0.25"/>
    <row r="3" spans="1:3" ht="30" customHeight="1" x14ac:dyDescent="0.25">
      <c r="A3" s="11" t="s">
        <v>1</v>
      </c>
      <c r="B3" s="11"/>
      <c r="C3" s="11"/>
    </row>
    <row r="4" spans="1:3" ht="20.100000000000001" customHeight="1" x14ac:dyDescent="0.25">
      <c r="A4" t="s">
        <v>2</v>
      </c>
      <c r="B4" t="s">
        <v>3</v>
      </c>
      <c r="C4" t="s">
        <v>4</v>
      </c>
    </row>
    <row r="5" spans="1:3" ht="15" x14ac:dyDescent="0.25">
      <c r="A5" t="s">
        <v>5</v>
      </c>
      <c r="B5">
        <v>888</v>
      </c>
      <c r="C5">
        <v>0.57699999999999996</v>
      </c>
    </row>
    <row r="6" spans="1:3" ht="15" x14ac:dyDescent="0.25">
      <c r="A6" t="s">
        <v>6</v>
      </c>
      <c r="B6">
        <v>362</v>
      </c>
      <c r="C6">
        <v>0.23499999999999999</v>
      </c>
    </row>
    <row r="7" spans="1:3" ht="15" x14ac:dyDescent="0.25">
      <c r="A7" t="s">
        <v>7</v>
      </c>
      <c r="B7">
        <v>126</v>
      </c>
      <c r="C7">
        <v>8.2000000000000003E-2</v>
      </c>
    </row>
    <row r="8" spans="1:3" ht="15" x14ac:dyDescent="0.25">
      <c r="A8" t="s">
        <v>8</v>
      </c>
      <c r="B8">
        <v>58</v>
      </c>
      <c r="C8">
        <v>3.7999999999999999E-2</v>
      </c>
    </row>
    <row r="9" spans="1:3" ht="15" x14ac:dyDescent="0.25">
      <c r="A9" t="s">
        <v>9</v>
      </c>
      <c r="B9">
        <v>52</v>
      </c>
      <c r="C9">
        <v>3.4000000000000002E-2</v>
      </c>
    </row>
    <row r="10" spans="1:3" ht="15" x14ac:dyDescent="0.25">
      <c r="A10" t="s">
        <v>10</v>
      </c>
      <c r="B10">
        <v>42</v>
      </c>
      <c r="C10">
        <v>2.7E-2</v>
      </c>
    </row>
    <row r="11" spans="1:3" ht="15" x14ac:dyDescent="0.25">
      <c r="A11" t="s">
        <v>11</v>
      </c>
      <c r="B11">
        <v>12</v>
      </c>
      <c r="C11">
        <v>8.0000000000000002E-3</v>
      </c>
    </row>
    <row r="12" spans="1:3" ht="15" x14ac:dyDescent="0.25"/>
    <row r="13" spans="1:3" s="2" customFormat="1" ht="20.100000000000001" customHeight="1" x14ac:dyDescent="0.25">
      <c r="A13" s="32" t="s">
        <v>22</v>
      </c>
      <c r="B13" s="32"/>
      <c r="C13" s="32"/>
    </row>
    <row r="14" spans="1:3" ht="15" x14ac:dyDescent="0.25"/>
  </sheetData>
  <mergeCells count="1">
    <mergeCell ref="A13:C13"/>
  </mergeCells>
  <hyperlinks>
    <hyperlink ref="A13" r:id="rId1" location="region" display="https://webaim.org/projects/screenreadersurvey9/#region" xr:uid="{D254C1FD-D929-4EA4-AC18-8BB01AFFE143}"/>
    <hyperlink ref="A13:C13" r:id="rId2" display="WebAIM's Screen Survey #9" xr:uid="{C61F97E5-F7AF-4D6B-92E7-57915C6FD0C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Images&amp;Links</vt:lpstr>
      <vt:lpstr>Contrast&amp;Navigation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 2</dc:title>
  <dc:creator>WebAIM;g.joeckel@usu.edu</dc:creator>
  <cp:lastModifiedBy>George</cp:lastModifiedBy>
  <dcterms:created xsi:type="dcterms:W3CDTF">2018-07-10T21:33:32Z</dcterms:created>
  <dcterms:modified xsi:type="dcterms:W3CDTF">2023-05-26T04:34:04Z</dcterms:modified>
</cp:coreProperties>
</file>